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7. Решение №42 от 02.08.2022г\Проект\"/>
    </mc:Choice>
  </mc:AlternateContent>
  <xr:revisionPtr revIDLastSave="0" documentId="13_ncr:1_{CD084F0D-6DCA-4623-ABC9-E6D089B3656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/>
</workbook>
</file>

<file path=xl/calcChain.xml><?xml version="1.0" encoding="utf-8"?>
<calcChain xmlns="http://schemas.openxmlformats.org/spreadsheetml/2006/main">
  <c r="H18" i="1" l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45" i="1"/>
  <c r="F44" i="1"/>
  <c r="F43" i="1"/>
  <c r="F34" i="1"/>
  <c r="F15" i="1"/>
  <c r="F57" i="1"/>
  <c r="F54" i="1"/>
  <c r="F62" i="1"/>
  <c r="F64" i="1"/>
  <c r="F59" i="1"/>
  <c r="F48" i="1"/>
  <c r="F47" i="1"/>
  <c r="F66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<sst xmlns="http://schemas.openxmlformats.org/spreadsheetml/2006/main" count="169" uniqueCount="125">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</sst>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0" t="s">
        <v>102</v>
      </c>
      <c r="G3" s="30"/>
      <c r="H3" s="30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3" t="s">
        <v>96</v>
      </c>
      <c r="B7" s="33"/>
      <c r="C7" s="33"/>
      <c r="D7" s="33"/>
      <c r="E7" s="33"/>
      <c r="F7" s="33"/>
      <c r="G7" s="33"/>
      <c r="H7" s="33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2" t="s">
        <v>11</v>
      </c>
      <c r="B10" s="32" t="s">
        <v>12</v>
      </c>
      <c r="C10" s="32" t="s">
        <v>2</v>
      </c>
      <c r="D10" s="32" t="s">
        <v>3</v>
      </c>
      <c r="E10" s="32" t="s">
        <v>11</v>
      </c>
      <c r="F10" s="32" t="s">
        <v>13</v>
      </c>
      <c r="G10" s="31" t="s">
        <v>92</v>
      </c>
      <c r="H10" s="31" t="s">
        <v>97</v>
      </c>
    </row>
    <row r="11" spans="1:13" s="11" customFormat="1" ht="18.75" x14ac:dyDescent="0.3">
      <c r="A11" s="32"/>
      <c r="B11" s="32"/>
      <c r="C11" s="32"/>
      <c r="D11" s="32"/>
      <c r="E11" s="32"/>
      <c r="F11" s="31"/>
      <c r="G11" s="31"/>
      <c r="H11" s="31"/>
    </row>
    <row r="12" spans="1:13" s="11" customFormat="1" ht="27.75" customHeight="1" x14ac:dyDescent="0.3">
      <c r="A12" s="32"/>
      <c r="B12" s="32"/>
      <c r="C12" s="32"/>
      <c r="D12" s="32"/>
      <c r="E12" s="32"/>
      <c r="F12" s="31"/>
      <c r="G12" s="31"/>
      <c r="H12" s="31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9738.9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123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1111.9000000000001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296.5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296.5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v>296.5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9079.1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9079.1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241.89999999999998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241.7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241.7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3797.9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1600</v>
      </c>
      <c r="G62" s="14">
        <f>G63</f>
        <v>0</v>
      </c>
      <c r="H62" s="14">
        <f>H63</f>
        <v>0</v>
      </c>
    </row>
    <row r="63" spans="1:13" s="11" customFormat="1" ht="71.25" customHeight="1" x14ac:dyDescent="0.3">
      <c r="A63" s="18" t="s">
        <v>108</v>
      </c>
      <c r="B63" s="22"/>
      <c r="C63" s="22"/>
      <c r="D63" s="13" t="s">
        <v>117</v>
      </c>
      <c r="E63" s="23"/>
      <c r="F63" s="14">
        <v>1600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1597.9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v>1597.9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18818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4" t="s">
        <v>91</v>
      </c>
      <c r="B68" s="34"/>
      <c r="C68" s="34"/>
      <c r="D68" s="34"/>
      <c r="E68" s="34"/>
      <c r="F68" s="34"/>
      <c r="G68" s="34"/>
      <c r="H68" s="34"/>
    </row>
  </sheetData>
  <mergeCells count="11">
    <mergeCell ref="A68:H68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2023-01-27T11:42:22Z</dcterms:modified>
</cp:coreProperties>
</file>